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K:\Økonomienheten\Lønnsteam\Skjema\Skjemaer som er publisert juni 20\"/>
    </mc:Choice>
  </mc:AlternateContent>
  <xr:revisionPtr revIDLastSave="9" documentId="13_ncr:1_{F327A8FD-A6BF-4BE2-9E1C-1E7FB149367E}" xr6:coauthVersionLast="47" xr6:coauthVersionMax="47" xr10:uidLastSave="{7D702446-FBD0-488B-8EAA-4044C8B4957D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</sheets>
  <definedNames>
    <definedName name="Arbeidsgruppe">'Ark2'!$D$25:$D$29</definedName>
    <definedName name="Avlønningstype">'Ark2'!$A$20:$A$23</definedName>
    <definedName name="Avtaletype">'Ark2'!$I$21:$I$23</definedName>
    <definedName name="Biarbeidsgiver">'Ark2'!$C$20:$C$22</definedName>
    <definedName name="bispedømme">'Ark2'!$A$5:$A$18</definedName>
    <definedName name="Lønnsgruppe">'Ark2'!$L$21:$L$33</definedName>
    <definedName name="Lønnsplassering">'Ark2'!$M$21:$M$129</definedName>
    <definedName name="Medarbeidergruppe">'Ark2'!$A$1:$A$4</definedName>
    <definedName name="organisasjonsenhet">'Ark2'!$A$25:$A$33</definedName>
    <definedName name="StillingNO">'Ark2'!$F$26:$F$83</definedName>
    <definedName name="Stillingstype">'Ark2'!$C$25:$C$28</definedName>
    <definedName name="Systemtilgang">'Ark2'!$G$21:$G$26</definedName>
    <definedName name="Systemtilgang1">'Ark2'!$H$21:$H$24</definedName>
    <definedName name="Telefongodtgjørelse">'Ark2'!$E$21:$E$23</definedName>
    <definedName name="Tjenestedrakt">'Ark2'!$D$20:$D$22</definedName>
    <definedName name="Trekkeierhusleie">'Ark2'!$J$21:$J$22</definedName>
    <definedName name="_xlnm.Print_Area" localSheetId="0">'Ark1'!$A$1:$G$49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<sst xmlns="http://schemas.openxmlformats.org/spreadsheetml/2006/main" count="336" uniqueCount="286">
  <si>
    <t xml:space="preserve">             01 Tilsetting av faste og midlertidige/vikarer  (mai 2021)</t>
  </si>
  <si>
    <t>Dato</t>
  </si>
  <si>
    <t xml:space="preserve">      DEN NORSKE KIRKE       DEN NORSKE KYRKJA  
NORGGA GIRKU</t>
  </si>
  <si>
    <t>Medarbeidergruppe</t>
  </si>
  <si>
    <t>Velg verdi</t>
  </si>
  <si>
    <t>Alt med * må fylles inn</t>
  </si>
  <si>
    <r>
      <t xml:space="preserve">Fødselsnummer </t>
    </r>
    <r>
      <rPr>
        <sz val="12"/>
        <color rgb="FFFF0000"/>
        <rFont val="Calibri"/>
        <family val="2"/>
        <scheme val="minor"/>
      </rPr>
      <t>*</t>
    </r>
  </si>
  <si>
    <r>
      <t xml:space="preserve">Fornavn </t>
    </r>
    <r>
      <rPr>
        <sz val="14"/>
        <color rgb="FFFF0000"/>
        <rFont val="Calibri"/>
        <family val="2"/>
        <scheme val="minor"/>
      </rPr>
      <t>*</t>
    </r>
  </si>
  <si>
    <r>
      <t xml:space="preserve">Etternavn </t>
    </r>
    <r>
      <rPr>
        <sz val="14"/>
        <color rgb="FFFF0000"/>
        <rFont val="Calibri"/>
        <family val="2"/>
        <scheme val="minor"/>
      </rPr>
      <t>*</t>
    </r>
  </si>
  <si>
    <r>
      <t xml:space="preserve">Ansettelsesdato </t>
    </r>
    <r>
      <rPr>
        <sz val="14"/>
        <color rgb="FFFF0000"/>
        <rFont val="Calibri"/>
        <family val="2"/>
        <scheme val="minor"/>
      </rPr>
      <t>*</t>
    </r>
  </si>
  <si>
    <t>Sluttdato</t>
  </si>
  <si>
    <r>
      <t xml:space="preserve">Adresse </t>
    </r>
    <r>
      <rPr>
        <sz val="14"/>
        <color rgb="FFFF0000"/>
        <rFont val="Calibri"/>
        <family val="2"/>
        <scheme val="minor"/>
      </rPr>
      <t>*</t>
    </r>
  </si>
  <si>
    <r>
      <t xml:space="preserve">Postnr </t>
    </r>
    <r>
      <rPr>
        <sz val="14"/>
        <color rgb="FFFF0000"/>
        <rFont val="Calibri"/>
        <family val="2"/>
        <scheme val="minor"/>
      </rPr>
      <t>*</t>
    </r>
  </si>
  <si>
    <r>
      <t xml:space="preserve">By </t>
    </r>
    <r>
      <rPr>
        <sz val="12"/>
        <color rgb="FFFF0000"/>
        <rFont val="Calibri"/>
        <family val="2"/>
        <scheme val="minor"/>
      </rPr>
      <t>*</t>
    </r>
  </si>
  <si>
    <t>Land</t>
  </si>
  <si>
    <t>Nasjonalitet (grensegjengere)</t>
  </si>
  <si>
    <r>
      <t xml:space="preserve">E-post </t>
    </r>
    <r>
      <rPr>
        <sz val="14"/>
        <color rgb="FFFF0000"/>
        <rFont val="Calibri"/>
        <family val="2"/>
        <scheme val="minor"/>
      </rPr>
      <t>*</t>
    </r>
  </si>
  <si>
    <r>
      <t xml:space="preserve">Mobil </t>
    </r>
    <r>
      <rPr>
        <sz val="12"/>
        <color rgb="FFFF0000"/>
        <rFont val="Calibri"/>
        <family val="2"/>
        <scheme val="minor"/>
      </rPr>
      <t>*</t>
    </r>
  </si>
  <si>
    <r>
      <t xml:space="preserve">Bankkontonummer </t>
    </r>
    <r>
      <rPr>
        <sz val="14"/>
        <color rgb="FFFF0000"/>
        <rFont val="Calibri"/>
        <family val="2"/>
        <scheme val="minor"/>
      </rPr>
      <t>*</t>
    </r>
  </si>
  <si>
    <r>
      <t>Stilling (NO)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*</t>
    </r>
  </si>
  <si>
    <r>
      <t xml:space="preserve">Stillingstype </t>
    </r>
    <r>
      <rPr>
        <sz val="14"/>
        <color rgb="FFFF0000"/>
        <rFont val="Calibri"/>
        <family val="2"/>
        <scheme val="minor"/>
      </rPr>
      <t>*</t>
    </r>
  </si>
  <si>
    <r>
      <t xml:space="preserve">Avlønningstype </t>
    </r>
    <r>
      <rPr>
        <sz val="14"/>
        <color rgb="FFFF0000"/>
        <rFont val="Calibri"/>
        <family val="2"/>
        <scheme val="minor"/>
      </rPr>
      <t xml:space="preserve"> *</t>
    </r>
  </si>
  <si>
    <r>
      <t xml:space="preserve">Avtaletype </t>
    </r>
    <r>
      <rPr>
        <sz val="14"/>
        <color rgb="FFFF0000"/>
        <rFont val="Calibri"/>
        <family val="2"/>
        <scheme val="minor"/>
      </rPr>
      <t>*</t>
    </r>
  </si>
  <si>
    <r>
      <t xml:space="preserve">Arbeidstidsgruppe </t>
    </r>
    <r>
      <rPr>
        <sz val="12"/>
        <color rgb="FFFF0000"/>
        <rFont val="Calibri"/>
        <family val="2"/>
        <scheme val="minor"/>
      </rPr>
      <t>*</t>
    </r>
  </si>
  <si>
    <r>
      <t xml:space="preserve">Stillingsprosent </t>
    </r>
    <r>
      <rPr>
        <sz val="14"/>
        <color rgb="FFFF0000"/>
        <rFont val="Calibri"/>
        <family val="2"/>
        <scheme val="minor"/>
      </rPr>
      <t xml:space="preserve"> *</t>
    </r>
  </si>
  <si>
    <r>
      <t xml:space="preserve">Antall dager per uke </t>
    </r>
    <r>
      <rPr>
        <sz val="14"/>
        <color rgb="FFFF0000"/>
        <rFont val="Calibri"/>
        <family val="2"/>
        <scheme val="minor"/>
      </rPr>
      <t>*</t>
    </r>
  </si>
  <si>
    <r>
      <t xml:space="preserve">Bispedømme/Kirkerådet </t>
    </r>
    <r>
      <rPr>
        <sz val="14"/>
        <color rgb="FFFF0000"/>
        <rFont val="Calibri"/>
        <family val="2"/>
        <scheme val="minor"/>
      </rPr>
      <t>*</t>
    </r>
  </si>
  <si>
    <r>
      <t>Org.enhet / avdeling (Prosti)</t>
    </r>
    <r>
      <rPr>
        <sz val="12"/>
        <color rgb="FFFF0000"/>
        <rFont val="Calibri"/>
        <family val="2"/>
        <scheme val="minor"/>
      </rPr>
      <t xml:space="preserve"> *</t>
    </r>
  </si>
  <si>
    <r>
      <t xml:space="preserve">Virksomhetsnr. (kommune) </t>
    </r>
    <r>
      <rPr>
        <sz val="12"/>
        <color rgb="FFFF0000"/>
        <rFont val="Calibri"/>
        <family val="2"/>
        <scheme val="minor"/>
      </rPr>
      <t>*</t>
    </r>
  </si>
  <si>
    <t>Prøvetid fra</t>
  </si>
  <si>
    <t>Prøvetid slutt</t>
  </si>
  <si>
    <t>Biarbeidsgiver</t>
  </si>
  <si>
    <t>har man hovedansattforhold hos en annen arbeidgiver?</t>
  </si>
  <si>
    <t>Årslønn direkteplassering</t>
  </si>
  <si>
    <r>
      <t>Ansiennitetsdato lønnsgivende</t>
    </r>
    <r>
      <rPr>
        <sz val="14"/>
        <color rgb="FFFF0000"/>
        <rFont val="Calibri"/>
        <family val="2"/>
        <scheme val="minor"/>
      </rPr>
      <t>*</t>
    </r>
  </si>
  <si>
    <r>
      <t xml:space="preserve">Lønnsgruppe </t>
    </r>
    <r>
      <rPr>
        <sz val="12"/>
        <color rgb="FFFF0000"/>
        <rFont val="Calibri"/>
        <family val="2"/>
        <scheme val="minor"/>
      </rPr>
      <t xml:space="preserve"> </t>
    </r>
  </si>
  <si>
    <r>
      <t xml:space="preserve">Lønnsplassering </t>
    </r>
    <r>
      <rPr>
        <sz val="12"/>
        <color rgb="FFFF0000"/>
        <rFont val="Calibri"/>
        <family val="2"/>
        <scheme val="minor"/>
      </rPr>
      <t xml:space="preserve"> </t>
    </r>
  </si>
  <si>
    <t>Individuelt tillegg (fast/pr.år)</t>
  </si>
  <si>
    <t>Dette gjelder IKKE fast tilleggslønn (for arbeid på lørd/sønd. og kvelder)</t>
  </si>
  <si>
    <t>Fri mobil/bredbånd</t>
  </si>
  <si>
    <t>Husleietrekk (beløp)</t>
  </si>
  <si>
    <t>Går mot lønnart 9400</t>
  </si>
  <si>
    <t>Fri bolig</t>
  </si>
  <si>
    <t>Skattefordel fri bolig</t>
  </si>
  <si>
    <t>Skattepliktig beløp</t>
  </si>
  <si>
    <t>Husleietilskudd (beløp)</t>
  </si>
  <si>
    <t>Husleietilskuddstype</t>
  </si>
  <si>
    <t>Tilleggslønn(estimat 100 % 12 mnd)</t>
  </si>
  <si>
    <t>beløpet i 100 % stilling</t>
  </si>
  <si>
    <t>Annet tillegg (pr. mnd)</t>
  </si>
  <si>
    <t>beskriv type tillegg</t>
  </si>
  <si>
    <t>Telefongodtgjørelse (beløp)</t>
  </si>
  <si>
    <t>Tjenestedrakt</t>
  </si>
  <si>
    <t>Annen godtgjørelse (beløp pr.mnd)</t>
  </si>
  <si>
    <t>beskriv type godtgjørelse</t>
  </si>
  <si>
    <t>Kantinetrekk</t>
  </si>
  <si>
    <t>Treningstrekk</t>
  </si>
  <si>
    <t>Brukerinformasjon og tilganger</t>
  </si>
  <si>
    <t>Brukernavn ID-web</t>
  </si>
  <si>
    <t>Bruker Suiten</t>
  </si>
  <si>
    <t>Bruker LabOra Tid</t>
  </si>
  <si>
    <t>Bruker WinTid</t>
  </si>
  <si>
    <t xml:space="preserve">Fylt ut av </t>
  </si>
  <si>
    <t xml:space="preserve"> </t>
  </si>
  <si>
    <t>Ansatte i administrative stillinger (fast)</t>
  </si>
  <si>
    <t>Eksterne og pensjonister</t>
  </si>
  <si>
    <t>Ansatte i prestestillinger (fast)</t>
  </si>
  <si>
    <t>Ansatte over 67 år på pensjonistvilkår</t>
  </si>
  <si>
    <t>Midlertidig vikar-stilling (Forhånsdefinert til 35,5t/uke - kan endres til 37/5t/uke)</t>
  </si>
  <si>
    <t>Fødselsnummer</t>
  </si>
  <si>
    <t>Ekstern . Kun honorar / reiseregning!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</si>
  <si>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</si>
  <si>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</si>
  <si>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</si>
  <si>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</si>
  <si>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</si>
  <si>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</si>
  <si>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</si>
  <si>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</si>
  <si>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</si>
  <si>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</si>
  <si>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</si>
  <si>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</si>
  <si>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</si>
  <si>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Avlønningstype</t>
  </si>
  <si>
    <t>Telefongodtgjørelse</t>
  </si>
  <si>
    <t>Systemtilgang</t>
  </si>
  <si>
    <t>Systemtilgang1</t>
  </si>
  <si>
    <t>Avtaletype</t>
  </si>
  <si>
    <t>Trekkeier husleie</t>
  </si>
  <si>
    <t>Lønnsgruppe</t>
  </si>
  <si>
    <t>Lønnspassering</t>
  </si>
  <si>
    <t>Husleietype</t>
  </si>
  <si>
    <t>Fastlønnet</t>
  </si>
  <si>
    <t>JA</t>
  </si>
  <si>
    <t>Timelønnet</t>
  </si>
  <si>
    <t>NEI</t>
  </si>
  <si>
    <t>Admins</t>
  </si>
  <si>
    <t>Ordinær avtale</t>
  </si>
  <si>
    <t>4103 Opplysn.fond komm.bolig</t>
  </si>
  <si>
    <t>0922 Kapellan</t>
  </si>
  <si>
    <t>0922 Kapellan Alt. 1</t>
  </si>
  <si>
    <t>Husleietilskudd pendler skattefri LA1782</t>
  </si>
  <si>
    <t>4102 Fondsbolig</t>
  </si>
  <si>
    <t>Nei</t>
  </si>
  <si>
    <t>Ansatt</t>
  </si>
  <si>
    <t>Leder</t>
  </si>
  <si>
    <t>Leder avtale</t>
  </si>
  <si>
    <t>4105 Opplysn,fond komm.bolig lav sats</t>
  </si>
  <si>
    <t>0937 Kateket</t>
  </si>
  <si>
    <t>0922 Kapellan Alt. 2</t>
  </si>
  <si>
    <t>Husleietilskudd skattepliktig LA1781</t>
  </si>
  <si>
    <t>Stillingstype</t>
  </si>
  <si>
    <t>Arbeidsgruppe</t>
  </si>
  <si>
    <t>Fagbruker</t>
  </si>
  <si>
    <t>Trekk til rDnk lønnart 9400</t>
  </si>
  <si>
    <t>0950 Prestevikar</t>
  </si>
  <si>
    <t>0922 Kapellan Alt. 3</t>
  </si>
  <si>
    <t>4104 Fondsbolig Lav sats</t>
  </si>
  <si>
    <t>Stilling (NO)*</t>
  </si>
  <si>
    <t>Personal</t>
  </si>
  <si>
    <t>1065 Konsulent</t>
  </si>
  <si>
    <t>0922 Kapellan Alt. 4</t>
  </si>
  <si>
    <t xml:space="preserve">Fast </t>
  </si>
  <si>
    <t>35,5 t/u</t>
  </si>
  <si>
    <t>1069 Førstefullmektig</t>
  </si>
  <si>
    <t>Konstituert</t>
  </si>
  <si>
    <t>37,5 t/u</t>
  </si>
  <si>
    <t>Administrasjonsjef</t>
  </si>
  <si>
    <t>5070 Fri tjenestebolig</t>
  </si>
  <si>
    <t>1116 Spesialarbeider</t>
  </si>
  <si>
    <t>Midlertidig</t>
  </si>
  <si>
    <t>Arkivleder</t>
  </si>
  <si>
    <t>5071 Fri bolig pend sk pl ford</t>
  </si>
  <si>
    <t>1126 Husholdsbestyrer</t>
  </si>
  <si>
    <t>Vikar</t>
  </si>
  <si>
    <t>Assisterende direktør</t>
  </si>
  <si>
    <t>5072 Fri bolig Svalbard</t>
  </si>
  <si>
    <t>1129 Renholdsbetjent</t>
  </si>
  <si>
    <t>Avdelingsdirektør</t>
  </si>
  <si>
    <t>1130 Renholder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</si>
  <si>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</si>
  <si>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</si>
  <si>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</si>
  <si>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</si>
  <si>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</si>
  <si>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</si>
  <si>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</si>
  <si>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</si>
  <si>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</si>
  <si>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</si>
  <si>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</si>
  <si>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</si>
  <si>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</si>
  <si>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</si>
  <si>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</si>
  <si>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</si>
  <si>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</si>
  <si>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</si>
  <si>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</si>
  <si>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</si>
  <si>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</si>
  <si>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</si>
  <si>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</si>
  <si>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</si>
  <si>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</si>
  <si>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</si>
  <si>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</si>
  <si>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</si>
  <si>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</si>
  <si>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Honorar</t>
  </si>
  <si>
    <t>Husholdsbestyrer</t>
  </si>
  <si>
    <t>Informasjonsjef</t>
  </si>
  <si>
    <t>Kand i siftspraksis</t>
  </si>
  <si>
    <t>Kapellan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</si>
  <si>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</si>
  <si>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</si>
  <si>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</si>
  <si>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</si>
  <si>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</si>
  <si>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</si>
  <si>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</si>
  <si>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</si>
  <si>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</si>
  <si>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Pensjonist</t>
  </si>
  <si>
    <t>Personalsjef</t>
  </si>
  <si>
    <t>Prestevikar</t>
  </si>
  <si>
    <t>Prosjektleder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</si>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</sst>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\-00000"/>
    <numFmt numFmtId="165" formatCode="[&lt;=9999]0000;General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Algerian"/>
      <family val="5"/>
    </font>
    <font>
      <sz val="12"/>
      <color theme="1"/>
      <name val="Andalus"/>
      <family val="1"/>
    </font>
    <font>
      <i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1" fillId="0" borderId="7" xfId="0" applyFont="1" applyBorder="1"/>
    <xf numFmtId="0" fontId="7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8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vertical="center"/>
    </xf>
    <xf numFmtId="0" fontId="13" fillId="2" borderId="7" xfId="0" applyFont="1" applyFill="1" applyBorder="1"/>
    <xf numFmtId="0" fontId="13" fillId="2" borderId="1" xfId="0" applyFont="1" applyFill="1" applyBorder="1" applyAlignment="1">
      <alignment horizontal="left"/>
    </xf>
    <xf numFmtId="0" fontId="1" fillId="2" borderId="19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3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4" fontId="1" fillId="0" borderId="10" xfId="0" applyNumberFormat="1" applyFont="1" applyBorder="1" applyAlignment="1" applyProtection="1">
      <alignment horizontal="left"/>
      <protection locked="0"/>
    </xf>
    <xf numFmtId="0" fontId="4" fillId="2" borderId="3" xfId="0" applyFont="1" applyFill="1" applyBorder="1" applyAlignment="1">
      <alignment horizontal="left"/>
    </xf>
    <xf numFmtId="0" fontId="15" fillId="0" borderId="1" xfId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5" fontId="1" fillId="0" borderId="1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11" xfId="0" applyNumberFormat="1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4" fillId="3" borderId="0" xfId="0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6" fillId="2" borderId="1" xfId="0" applyFont="1" applyFill="1" applyBorder="1" applyAlignment="1"/>
    <xf numFmtId="0" fontId="6" fillId="0" borderId="1" xfId="0" applyFont="1" applyBorder="1" applyAlignment="1"/>
    <xf numFmtId="0" fontId="4" fillId="2" borderId="4" xfId="0" applyFont="1" applyFill="1" applyBorder="1" applyAlignment="1"/>
    <xf numFmtId="0" fontId="1" fillId="0" borderId="6" xfId="0" applyFont="1" applyBorder="1" applyAlignment="1"/>
    <xf numFmtId="0" fontId="1" fillId="0" borderId="6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0" fontId="1" fillId="0" borderId="3" xfId="0" applyFont="1" applyBorder="1" applyAlignment="1"/>
    <xf numFmtId="0" fontId="0" fillId="0" borderId="0" xfId="0" applyAlignment="1"/>
    <xf numFmtId="0" fontId="0" fillId="0" borderId="8" xfId="0" applyBorder="1" applyAlignment="1"/>
    <xf numFmtId="0" fontId="1" fillId="2" borderId="7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238125</xdr:rowOff>
    </xdr:from>
    <xdr:to>
      <xdr:col>0</xdr:col>
      <xdr:colOff>695325</xdr:colOff>
      <xdr:row>2</xdr:row>
      <xdr:rowOff>847725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95325"/>
          <a:ext cx="4667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zoomScale="130" zoomScaleNormal="130" workbookViewId="0">
      <selection activeCell="J3" sqref="J3"/>
    </sheetView>
  </sheetViews>
  <sheetFormatPr defaultColWidth="10.85546875" defaultRowHeight="15.75"/>
  <cols>
    <col min="1" max="1" width="10.85546875" style="23" customWidth="1"/>
    <col min="2" max="2" width="22.5703125" style="23" customWidth="1"/>
    <col min="3" max="3" width="10" style="23" customWidth="1"/>
    <col min="4" max="4" width="13.42578125" style="23" customWidth="1"/>
    <col min="5" max="5" width="19.42578125" style="23" customWidth="1"/>
    <col min="6" max="6" width="10.85546875" style="23"/>
    <col min="7" max="7" width="13.28515625" style="23" customWidth="1"/>
    <col min="8" max="16384" width="10.85546875" style="23"/>
  </cols>
  <sheetData>
    <row r="1" spans="1:13" ht="18" customHeight="1">
      <c r="A1" s="22"/>
      <c r="B1" s="76" t="s">
        <v>0</v>
      </c>
      <c r="C1" s="76"/>
      <c r="D1" s="76"/>
      <c r="E1" s="76"/>
      <c r="F1" s="76"/>
      <c r="G1" s="76"/>
      <c r="I1" s="24"/>
      <c r="J1" s="24"/>
    </row>
    <row r="2" spans="1:13" ht="18" customHeight="1">
      <c r="E2" s="36" t="s">
        <v>1</v>
      </c>
      <c r="F2" s="77"/>
      <c r="G2" s="77"/>
      <c r="I2" s="24"/>
      <c r="J2" s="24"/>
    </row>
    <row r="3" spans="1:13" ht="78.75" customHeight="1">
      <c r="B3" s="65" t="s">
        <v>2</v>
      </c>
      <c r="C3" s="65"/>
      <c r="D3" s="66"/>
      <c r="E3" s="39" t="s">
        <v>3</v>
      </c>
      <c r="F3" s="62" t="s">
        <v>4</v>
      </c>
      <c r="G3" s="62"/>
      <c r="I3" s="24"/>
      <c r="J3" s="25"/>
      <c r="K3" s="26"/>
      <c r="L3" s="26"/>
    </row>
    <row r="4" spans="1:13" ht="16.5" customHeight="1">
      <c r="A4" s="67" t="s">
        <v>5</v>
      </c>
      <c r="B4" s="67"/>
      <c r="C4" s="67"/>
      <c r="D4" s="68"/>
      <c r="E4" s="36" t="s">
        <v>6</v>
      </c>
      <c r="F4" s="55"/>
      <c r="G4" s="55"/>
      <c r="I4" s="24"/>
      <c r="J4" s="24"/>
    </row>
    <row r="5" spans="1:13" ht="18.95" customHeight="1">
      <c r="A5" s="78" t="s">
        <v>7</v>
      </c>
      <c r="B5" s="79"/>
      <c r="C5" s="77"/>
      <c r="D5" s="77"/>
      <c r="E5" s="77"/>
      <c r="F5" s="77"/>
      <c r="G5" s="77"/>
    </row>
    <row r="6" spans="1:13" ht="18.95" customHeight="1">
      <c r="A6" s="78" t="s">
        <v>8</v>
      </c>
      <c r="B6" s="79"/>
      <c r="C6" s="80"/>
      <c r="D6" s="81"/>
      <c r="E6" s="81"/>
      <c r="F6" s="81"/>
      <c r="G6" s="82"/>
    </row>
    <row r="7" spans="1:13" ht="18.95" customHeight="1">
      <c r="A7" s="78" t="s">
        <v>9</v>
      </c>
      <c r="B7" s="79"/>
      <c r="C7" s="64"/>
      <c r="D7" s="64"/>
      <c r="E7" s="36" t="s">
        <v>10</v>
      </c>
      <c r="F7" s="63"/>
      <c r="G7" s="63"/>
    </row>
    <row r="8" spans="1:13" ht="18.95" customHeight="1">
      <c r="A8" s="83" t="s">
        <v>11</v>
      </c>
      <c r="B8" s="84"/>
      <c r="C8" s="80"/>
      <c r="D8" s="81"/>
      <c r="E8" s="81"/>
      <c r="F8" s="81"/>
      <c r="G8" s="82"/>
    </row>
    <row r="9" spans="1:13" ht="18.95" customHeight="1">
      <c r="A9" s="78" t="s">
        <v>12</v>
      </c>
      <c r="B9" s="79"/>
      <c r="C9" s="60"/>
      <c r="D9" s="60"/>
      <c r="E9" s="36" t="s">
        <v>13</v>
      </c>
      <c r="F9" s="61"/>
      <c r="G9" s="61"/>
      <c r="M9" s="43"/>
    </row>
    <row r="10" spans="1:13" ht="18" customHeight="1">
      <c r="A10" s="85" t="s">
        <v>14</v>
      </c>
      <c r="B10" s="86"/>
      <c r="C10" s="60"/>
      <c r="D10" s="60"/>
      <c r="E10" s="58" t="s">
        <v>15</v>
      </c>
      <c r="F10" s="59"/>
      <c r="G10" s="27"/>
    </row>
    <row r="11" spans="1:13" ht="18.95" customHeight="1">
      <c r="A11" s="87" t="s">
        <v>16</v>
      </c>
      <c r="B11" s="88"/>
      <c r="C11" s="57"/>
      <c r="D11" s="57"/>
      <c r="E11" s="57"/>
      <c r="F11" s="28"/>
      <c r="G11" s="29"/>
    </row>
    <row r="12" spans="1:13" ht="18.95" customHeight="1">
      <c r="A12" s="47" t="s">
        <v>17</v>
      </c>
      <c r="B12" s="56"/>
      <c r="C12" s="89"/>
      <c r="D12" s="90"/>
      <c r="E12" s="30"/>
      <c r="F12" s="30"/>
      <c r="G12" s="31"/>
    </row>
    <row r="13" spans="1:13" ht="18.95" customHeight="1">
      <c r="A13" s="36" t="s">
        <v>18</v>
      </c>
      <c r="B13" s="36"/>
      <c r="C13" s="91"/>
      <c r="D13" s="91"/>
      <c r="E13" s="34"/>
      <c r="F13" s="30"/>
      <c r="G13" s="31"/>
    </row>
    <row r="14" spans="1:13" ht="18.95" customHeight="1">
      <c r="A14" s="83" t="s">
        <v>19</v>
      </c>
      <c r="B14" s="92"/>
      <c r="C14" s="77" t="s">
        <v>4</v>
      </c>
      <c r="D14" s="77"/>
      <c r="E14" s="33"/>
      <c r="F14" s="30"/>
      <c r="G14" s="31"/>
    </row>
    <row r="15" spans="1:13" ht="18.95" customHeight="1">
      <c r="A15" s="83" t="s">
        <v>20</v>
      </c>
      <c r="B15" s="84"/>
      <c r="C15" s="80" t="s">
        <v>4</v>
      </c>
      <c r="D15" s="82"/>
      <c r="E15" s="33"/>
      <c r="F15" s="30"/>
      <c r="G15" s="31"/>
    </row>
    <row r="16" spans="1:13" ht="18.95" customHeight="1">
      <c r="A16" s="36" t="s">
        <v>21</v>
      </c>
      <c r="B16" s="36"/>
      <c r="C16" s="77" t="s">
        <v>4</v>
      </c>
      <c r="D16" s="77"/>
      <c r="E16" s="33"/>
      <c r="F16" s="30"/>
      <c r="G16" s="31"/>
    </row>
    <row r="17" spans="1:7" ht="18.95" customHeight="1">
      <c r="A17" s="83" t="s">
        <v>22</v>
      </c>
      <c r="B17" s="84"/>
      <c r="C17" s="51" t="s">
        <v>4</v>
      </c>
      <c r="D17" s="53"/>
      <c r="E17" s="33"/>
      <c r="F17" s="30"/>
      <c r="G17" s="31"/>
    </row>
    <row r="18" spans="1:7" ht="18.95" customHeight="1">
      <c r="A18" s="36" t="s">
        <v>23</v>
      </c>
      <c r="B18" s="36"/>
      <c r="C18" s="77" t="s">
        <v>4</v>
      </c>
      <c r="D18" s="77"/>
      <c r="E18" s="33"/>
      <c r="F18" s="30"/>
      <c r="G18" s="31"/>
    </row>
    <row r="19" spans="1:7" ht="18.95" customHeight="1">
      <c r="A19" s="36" t="s">
        <v>24</v>
      </c>
      <c r="B19" s="36"/>
      <c r="C19" s="50"/>
      <c r="D19" s="50"/>
      <c r="E19" s="34"/>
      <c r="F19" s="30"/>
      <c r="G19" s="31"/>
    </row>
    <row r="20" spans="1:7" ht="18.95" customHeight="1">
      <c r="A20" s="47" t="s">
        <v>25</v>
      </c>
      <c r="B20" s="48"/>
      <c r="C20" s="77"/>
      <c r="D20" s="77"/>
      <c r="E20" s="33"/>
      <c r="F20" s="30"/>
      <c r="G20" s="31"/>
    </row>
    <row r="21" spans="1:7" ht="19.5" customHeight="1">
      <c r="A21" s="47" t="s">
        <v>26</v>
      </c>
      <c r="B21" s="48"/>
      <c r="C21" s="80" t="s">
        <v>4</v>
      </c>
      <c r="D21" s="81"/>
      <c r="E21" s="82"/>
      <c r="F21" s="30"/>
      <c r="G21" s="31"/>
    </row>
    <row r="22" spans="1:7" ht="18.95" customHeight="1">
      <c r="A22" s="47" t="s">
        <v>27</v>
      </c>
      <c r="B22" s="48"/>
      <c r="C22" s="51"/>
      <c r="D22" s="52"/>
      <c r="E22" s="53"/>
      <c r="F22" s="32"/>
      <c r="G22" s="31"/>
    </row>
    <row r="23" spans="1:7" ht="18.95" customHeight="1">
      <c r="A23" s="47" t="s">
        <v>28</v>
      </c>
      <c r="B23" s="48"/>
      <c r="C23" s="51"/>
      <c r="D23" s="52"/>
      <c r="E23" s="53"/>
      <c r="F23" s="32"/>
      <c r="G23" s="31"/>
    </row>
    <row r="24" spans="1:7" ht="18.95" customHeight="1">
      <c r="A24" s="47" t="s">
        <v>29</v>
      </c>
      <c r="B24" s="48"/>
      <c r="C24" s="77"/>
      <c r="D24" s="77"/>
      <c r="E24" s="40"/>
      <c r="F24" s="30"/>
      <c r="G24" s="31"/>
    </row>
    <row r="25" spans="1:7" ht="18.95" customHeight="1">
      <c r="A25" s="47" t="s">
        <v>30</v>
      </c>
      <c r="B25" s="48"/>
      <c r="C25" s="50"/>
      <c r="D25" s="50"/>
      <c r="E25" s="34"/>
      <c r="F25" s="30"/>
      <c r="G25" s="31"/>
    </row>
    <row r="26" spans="1:7" ht="18.95" customHeight="1">
      <c r="A26" s="47" t="s">
        <v>31</v>
      </c>
      <c r="B26" s="48"/>
      <c r="C26" s="77" t="s">
        <v>4</v>
      </c>
      <c r="D26" s="77"/>
      <c r="E26" s="40" t="s">
        <v>32</v>
      </c>
      <c r="F26" s="30"/>
      <c r="G26" s="31"/>
    </row>
    <row r="27" spans="1:7" ht="18.95" customHeight="1">
      <c r="A27" s="47" t="s">
        <v>33</v>
      </c>
      <c r="B27" s="48"/>
      <c r="C27" s="77"/>
      <c r="D27" s="77"/>
      <c r="E27" s="33"/>
      <c r="F27" s="30"/>
      <c r="G27" s="31"/>
    </row>
    <row r="28" spans="1:7" ht="27" customHeight="1">
      <c r="A28" s="47" t="s">
        <v>34</v>
      </c>
      <c r="B28" s="48"/>
      <c r="C28" s="49"/>
      <c r="D28" s="49"/>
      <c r="E28" s="34"/>
      <c r="F28" s="30"/>
      <c r="G28" s="31"/>
    </row>
    <row r="29" spans="1:7" ht="18.95" customHeight="1">
      <c r="A29" s="47" t="s">
        <v>35</v>
      </c>
      <c r="B29" s="48"/>
      <c r="C29" s="77" t="s">
        <v>4</v>
      </c>
      <c r="D29" s="77"/>
      <c r="E29" s="33"/>
      <c r="F29" s="30"/>
      <c r="G29" s="31"/>
    </row>
    <row r="30" spans="1:7" ht="18.95" customHeight="1">
      <c r="A30" s="47" t="s">
        <v>36</v>
      </c>
      <c r="B30" s="48"/>
      <c r="C30" s="77" t="s">
        <v>4</v>
      </c>
      <c r="D30" s="77"/>
      <c r="E30" s="33"/>
      <c r="F30" s="30"/>
      <c r="G30" s="31"/>
    </row>
    <row r="31" spans="1:7" ht="28.5" customHeight="1">
      <c r="A31" s="47" t="s">
        <v>37</v>
      </c>
      <c r="B31" s="48"/>
      <c r="C31" s="77"/>
      <c r="D31" s="77"/>
      <c r="E31" s="54" t="s">
        <v>38</v>
      </c>
      <c r="F31" s="93"/>
      <c r="G31" s="94"/>
    </row>
    <row r="32" spans="1:7" ht="18.95" customHeight="1">
      <c r="A32" s="47" t="s">
        <v>39</v>
      </c>
      <c r="B32" s="48"/>
      <c r="C32" s="77" t="s">
        <v>4</v>
      </c>
      <c r="D32" s="77"/>
      <c r="E32" s="95"/>
      <c r="F32" s="96"/>
      <c r="G32" s="31"/>
    </row>
    <row r="33" spans="1:7" ht="18.95" customHeight="1">
      <c r="A33" s="47" t="s">
        <v>40</v>
      </c>
      <c r="B33" s="48"/>
      <c r="C33" s="77"/>
      <c r="D33" s="77"/>
      <c r="E33" s="34" t="s">
        <v>41</v>
      </c>
      <c r="F33" s="30"/>
      <c r="G33" s="31"/>
    </row>
    <row r="34" spans="1:7" ht="18.95" customHeight="1">
      <c r="A34" s="47" t="s">
        <v>42</v>
      </c>
      <c r="B34" s="48"/>
      <c r="C34" s="77" t="s">
        <v>4</v>
      </c>
      <c r="D34" s="77"/>
      <c r="E34" s="95"/>
      <c r="F34" s="96"/>
      <c r="G34" s="31"/>
    </row>
    <row r="35" spans="1:7" ht="18.95" customHeight="1">
      <c r="A35" s="47" t="s">
        <v>43</v>
      </c>
      <c r="B35" s="48"/>
      <c r="C35" s="77" t="s">
        <v>4</v>
      </c>
      <c r="D35" s="77"/>
      <c r="E35" s="45" t="s">
        <v>44</v>
      </c>
      <c r="F35" s="49"/>
      <c r="G35" s="49"/>
    </row>
    <row r="36" spans="1:7" ht="18.95" customHeight="1">
      <c r="A36" s="47" t="s">
        <v>45</v>
      </c>
      <c r="B36" s="48"/>
      <c r="C36" s="77"/>
      <c r="D36" s="77"/>
      <c r="E36" s="34"/>
      <c r="F36" s="30"/>
      <c r="G36" s="31"/>
    </row>
    <row r="37" spans="1:7" ht="18.95" customHeight="1">
      <c r="A37" s="47" t="s">
        <v>46</v>
      </c>
      <c r="B37" s="48"/>
      <c r="C37" s="77" t="s">
        <v>4</v>
      </c>
      <c r="D37" s="77"/>
      <c r="E37" s="34"/>
      <c r="F37" s="30"/>
      <c r="G37" s="31"/>
    </row>
    <row r="38" spans="1:7" ht="18.95" customHeight="1">
      <c r="A38" s="47" t="s">
        <v>47</v>
      </c>
      <c r="B38" s="48"/>
      <c r="C38" s="77"/>
      <c r="D38" s="77"/>
      <c r="E38" s="69" t="s">
        <v>48</v>
      </c>
      <c r="F38" s="70"/>
      <c r="G38" s="71"/>
    </row>
    <row r="39" spans="1:7" ht="18.95" customHeight="1">
      <c r="A39" s="47" t="s">
        <v>49</v>
      </c>
      <c r="B39" s="48"/>
      <c r="C39" s="77"/>
      <c r="D39" s="77"/>
      <c r="E39" s="46" t="s">
        <v>50</v>
      </c>
      <c r="F39" s="72"/>
      <c r="G39" s="72"/>
    </row>
    <row r="40" spans="1:7" ht="18.95" customHeight="1">
      <c r="A40" s="47" t="s">
        <v>51</v>
      </c>
      <c r="B40" s="48"/>
      <c r="C40" s="77"/>
      <c r="D40" s="77"/>
      <c r="E40" s="97"/>
      <c r="F40" s="98"/>
      <c r="G40" s="31"/>
    </row>
    <row r="41" spans="1:7" ht="18.95" customHeight="1">
      <c r="A41" s="47" t="s">
        <v>52</v>
      </c>
      <c r="B41" s="48"/>
      <c r="C41" s="77" t="s">
        <v>4</v>
      </c>
      <c r="D41" s="77"/>
      <c r="E41" s="95"/>
      <c r="F41" s="96"/>
      <c r="G41" s="31"/>
    </row>
    <row r="42" spans="1:7" ht="18.95" customHeight="1">
      <c r="A42" s="47" t="s">
        <v>53</v>
      </c>
      <c r="B42" s="48"/>
      <c r="C42" s="77"/>
      <c r="D42" s="77"/>
      <c r="E42" s="41" t="s">
        <v>54</v>
      </c>
      <c r="F42" s="72"/>
      <c r="G42" s="72"/>
    </row>
    <row r="43" spans="1:7" ht="18.95" customHeight="1">
      <c r="A43" s="47" t="s">
        <v>55</v>
      </c>
      <c r="B43" s="48"/>
      <c r="C43" s="77"/>
      <c r="D43" s="77"/>
      <c r="E43" s="95"/>
      <c r="F43" s="96"/>
      <c r="G43" s="31"/>
    </row>
    <row r="44" spans="1:7" ht="18.95" customHeight="1">
      <c r="A44" s="47" t="s">
        <v>56</v>
      </c>
      <c r="B44" s="48"/>
      <c r="C44" s="77"/>
      <c r="D44" s="77"/>
      <c r="E44" s="34"/>
      <c r="F44" s="30"/>
      <c r="G44" s="31"/>
    </row>
    <row r="45" spans="1:7" ht="18.95" customHeight="1">
      <c r="A45" s="73" t="s">
        <v>57</v>
      </c>
      <c r="B45" s="74"/>
      <c r="C45" s="74"/>
      <c r="D45" s="74"/>
      <c r="E45" s="74"/>
      <c r="F45" s="74"/>
      <c r="G45" s="75"/>
    </row>
    <row r="46" spans="1:7">
      <c r="A46" s="37" t="s">
        <v>58</v>
      </c>
      <c r="B46" s="38"/>
      <c r="C46" s="77"/>
      <c r="D46" s="77"/>
      <c r="E46" s="97"/>
      <c r="F46" s="98"/>
      <c r="G46" s="31"/>
    </row>
    <row r="47" spans="1:7" ht="18.95" customHeight="1">
      <c r="A47" s="37" t="s">
        <v>59</v>
      </c>
      <c r="B47" s="38"/>
      <c r="C47" s="80" t="s">
        <v>4</v>
      </c>
      <c r="D47" s="82"/>
      <c r="E47" s="95"/>
      <c r="F47" s="96"/>
      <c r="G47" s="31"/>
    </row>
    <row r="48" spans="1:7" ht="18.95" customHeight="1">
      <c r="A48" s="37" t="s">
        <v>60</v>
      </c>
      <c r="B48" s="38"/>
      <c r="C48" s="99" t="s">
        <v>4</v>
      </c>
      <c r="D48" s="100"/>
      <c r="E48" s="97"/>
      <c r="F48" s="98"/>
      <c r="G48" s="31"/>
    </row>
    <row r="49" spans="1:7" ht="18.95" customHeight="1">
      <c r="A49" s="35" t="s">
        <v>61</v>
      </c>
      <c r="B49" s="35"/>
      <c r="C49" s="101" t="s">
        <v>4</v>
      </c>
      <c r="D49" s="101"/>
      <c r="E49" s="102"/>
      <c r="F49" s="103"/>
      <c r="G49" s="42"/>
    </row>
    <row r="51" spans="1:7">
      <c r="A51" s="23" t="s">
        <v>62</v>
      </c>
      <c r="B51" s="44"/>
      <c r="C51" s="44"/>
      <c r="D51" s="44"/>
      <c r="E51" s="44"/>
    </row>
    <row r="59" spans="1:7" ht="15.95" customHeight="1"/>
    <row r="61" spans="1:7">
      <c r="A61" s="23" t="s">
        <v>63</v>
      </c>
      <c r="D61" s="23" t="s">
        <v>63</v>
      </c>
    </row>
    <row r="62" spans="1:7">
      <c r="A62" s="23" t="s">
        <v>63</v>
      </c>
      <c r="D62" s="23" t="s">
        <v>63</v>
      </c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</sheetData>
  <mergeCells count="104">
    <mergeCell ref="B1:G1"/>
    <mergeCell ref="C30:D30"/>
    <mergeCell ref="C31:D31"/>
    <mergeCell ref="A31:B31"/>
    <mergeCell ref="A29:B29"/>
    <mergeCell ref="A30:B30"/>
    <mergeCell ref="E32:F32"/>
    <mergeCell ref="A26:B26"/>
    <mergeCell ref="C41:D41"/>
    <mergeCell ref="A33:B33"/>
    <mergeCell ref="C33:D33"/>
    <mergeCell ref="E41:F41"/>
    <mergeCell ref="A34:B34"/>
    <mergeCell ref="C34:D34"/>
    <mergeCell ref="F35:G35"/>
    <mergeCell ref="F39:G39"/>
    <mergeCell ref="A37:B37"/>
    <mergeCell ref="A39:B39"/>
    <mergeCell ref="A41:B41"/>
    <mergeCell ref="C39:D39"/>
    <mergeCell ref="E34:F34"/>
    <mergeCell ref="A36:B36"/>
    <mergeCell ref="C36:D36"/>
    <mergeCell ref="A38:B38"/>
    <mergeCell ref="C38:D38"/>
    <mergeCell ref="E38:G38"/>
    <mergeCell ref="C37:D37"/>
    <mergeCell ref="E49:F49"/>
    <mergeCell ref="E47:F47"/>
    <mergeCell ref="E48:F48"/>
    <mergeCell ref="C47:D47"/>
    <mergeCell ref="C48:D48"/>
    <mergeCell ref="C49:D49"/>
    <mergeCell ref="A42:B42"/>
    <mergeCell ref="C42:D42"/>
    <mergeCell ref="A43:B43"/>
    <mergeCell ref="C43:D43"/>
    <mergeCell ref="C46:D46"/>
    <mergeCell ref="E46:F46"/>
    <mergeCell ref="F42:G42"/>
    <mergeCell ref="A45:G45"/>
    <mergeCell ref="A44:B44"/>
    <mergeCell ref="C44:D44"/>
    <mergeCell ref="E43:F43"/>
    <mergeCell ref="F2:G2"/>
    <mergeCell ref="C9:D9"/>
    <mergeCell ref="C8:G8"/>
    <mergeCell ref="F9:G9"/>
    <mergeCell ref="A5:B5"/>
    <mergeCell ref="A6:B6"/>
    <mergeCell ref="A9:B9"/>
    <mergeCell ref="F3:G3"/>
    <mergeCell ref="F7:G7"/>
    <mergeCell ref="C7:D7"/>
    <mergeCell ref="B3:D3"/>
    <mergeCell ref="A7:B7"/>
    <mergeCell ref="A4:D4"/>
    <mergeCell ref="C19:D19"/>
    <mergeCell ref="C20:D20"/>
    <mergeCell ref="A20:B20"/>
    <mergeCell ref="C6:G6"/>
    <mergeCell ref="F4:G4"/>
    <mergeCell ref="C5:G5"/>
    <mergeCell ref="A8:B8"/>
    <mergeCell ref="A12:B12"/>
    <mergeCell ref="A11:B11"/>
    <mergeCell ref="A17:B17"/>
    <mergeCell ref="C16:D16"/>
    <mergeCell ref="C12:D12"/>
    <mergeCell ref="C11:E11"/>
    <mergeCell ref="C13:D13"/>
    <mergeCell ref="A14:B14"/>
    <mergeCell ref="E10:F10"/>
    <mergeCell ref="A10:B10"/>
    <mergeCell ref="C17:D17"/>
    <mergeCell ref="C18:D18"/>
    <mergeCell ref="C14:D14"/>
    <mergeCell ref="A15:B15"/>
    <mergeCell ref="C15:D15"/>
    <mergeCell ref="C10:D10"/>
    <mergeCell ref="A21:B21"/>
    <mergeCell ref="A22:B22"/>
    <mergeCell ref="A23:B23"/>
    <mergeCell ref="A25:B25"/>
    <mergeCell ref="A40:B40"/>
    <mergeCell ref="C40:D40"/>
    <mergeCell ref="A35:B35"/>
    <mergeCell ref="C35:D35"/>
    <mergeCell ref="A28:B28"/>
    <mergeCell ref="C28:D28"/>
    <mergeCell ref="C25:D25"/>
    <mergeCell ref="C24:D24"/>
    <mergeCell ref="C26:D26"/>
    <mergeCell ref="C23:E23"/>
    <mergeCell ref="C21:E21"/>
    <mergeCell ref="C22:E22"/>
    <mergeCell ref="A27:B27"/>
    <mergeCell ref="E40:F40"/>
    <mergeCell ref="A24:B24"/>
    <mergeCell ref="C27:D27"/>
    <mergeCell ref="A32:B32"/>
    <mergeCell ref="C32:D32"/>
    <mergeCell ref="E31:G31"/>
    <mergeCell ref="C29:D29"/>
  </mergeCells>
  <dataValidations count="12">
    <dataValidation type="list" allowBlank="1" showInputMessage="1" showErrorMessage="1" sqref="F3" xr:uid="{00000000-0002-0000-0000-000000000000}">
      <formula1>Medarbeidergruppe</formula1>
    </dataValidation>
    <dataValidation type="list" allowBlank="1" showInputMessage="1" showErrorMessage="1" sqref="C21" xr:uid="{00000000-0002-0000-0000-000001000000}">
      <formula1>bispedømme</formula1>
    </dataValidation>
    <dataValidation type="list" allowBlank="1" showInputMessage="1" showErrorMessage="1" sqref="C16:D16" xr:uid="{00000000-0002-0000-0000-000002000000}">
      <formula1>Avlønningstype</formula1>
    </dataValidation>
    <dataValidation type="list" allowBlank="1" showInputMessage="1" showErrorMessage="1" sqref="C24:D24 C26:D26" xr:uid="{00000000-0002-0000-0000-000003000000}">
      <formula1>Biarbeidsgiver</formula1>
    </dataValidation>
    <dataValidation type="list" allowBlank="1" showInputMessage="1" showErrorMessage="1" sqref="C47:D49" xr:uid="{00000000-0002-0000-0000-000004000000}">
      <formula1>Systemtilgang</formula1>
    </dataValidation>
    <dataValidation type="list" allowBlank="1" showInputMessage="1" showErrorMessage="1" sqref="C17:D17" xr:uid="{00000000-0002-0000-0000-000005000000}">
      <formula1>Avtaletype</formula1>
    </dataValidation>
    <dataValidation type="list" allowBlank="1" showInputMessage="1" showErrorMessage="1" sqref="C15:D15" xr:uid="{00000000-0002-0000-0000-000006000000}">
      <formula1>Stillingstype</formula1>
    </dataValidation>
    <dataValidation type="list" allowBlank="1" showInputMessage="1" showErrorMessage="1" sqref="C14:D14" xr:uid="{00000000-0002-0000-0000-000007000000}">
      <formula1>StillingNO</formula1>
    </dataValidation>
    <dataValidation type="list" allowBlank="1" showInputMessage="1" showErrorMessage="1" sqref="C18:D18" xr:uid="{00000000-0002-0000-0000-000008000000}">
      <formula1>Arbeidsgruppe</formula1>
    </dataValidation>
    <dataValidation type="list" allowBlank="1" showInputMessage="1" showErrorMessage="1" sqref="C32:D32 C41:D41 C34:D34" xr:uid="{00000000-0002-0000-0000-000009000000}">
      <formula1>Tjenestedrakt</formula1>
    </dataValidation>
    <dataValidation type="list" allowBlank="1" showInputMessage="1" showErrorMessage="1" sqref="C30:D30" xr:uid="{00000000-0002-0000-0000-00000A000000}">
      <formula1>Lønnsplassering</formula1>
    </dataValidation>
    <dataValidation type="list" allowBlank="1" showInputMessage="1" showErrorMessage="1" sqref="C29:D29" xr:uid="{00000000-0002-0000-0000-00000B000000}">
      <formula1>Lønnsgruppe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D000000}">
          <x14:formula1>
            <xm:f>'Ark2'!$O$21:$O$23</xm:f>
          </x14:formula1>
          <xm:sqref>C37:D37</xm:sqref>
        </x14:dataValidation>
        <x14:dataValidation type="list" allowBlank="1" showInputMessage="1" showErrorMessage="1" xr:uid="{00000000-0002-0000-0000-00000E000000}">
          <x14:formula1>
            <xm:f>'Ark2'!$J$26:$J$29</xm:f>
          </x14:formula1>
          <xm:sqref>C35:D35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zoomScaleNormal="100" workbookViewId="0"/>
  </sheetViews>
  <sheetFormatPr defaultColWidth="15.42578125" defaultRowHeight="15.75"/>
  <cols>
    <col min="1" max="14" width="15.42578125" style="1"/>
    <col min="15" max="15" width="39.28515625" style="1" bestFit="1" customWidth="1"/>
    <col min="16" max="16384" width="15.42578125" style="1"/>
  </cols>
  <sheetData>
    <row r="1" spans="1:16" ht="18" customHeight="1">
      <c r="A1" s="1" t="s">
        <v>4</v>
      </c>
    </row>
    <row r="2" spans="1:16" ht="18" customHeight="1">
      <c r="A2" s="4" t="s">
        <v>64</v>
      </c>
      <c r="B2" s="4"/>
      <c r="C2" s="4"/>
      <c r="D2" s="4"/>
      <c r="E2" s="4"/>
      <c r="F2" s="4"/>
      <c r="G2" s="4"/>
      <c r="M2" s="1" t="s">
        <v>65</v>
      </c>
    </row>
    <row r="3" spans="1:16" ht="32.1" customHeight="1">
      <c r="A3" s="4" t="s">
        <v>66</v>
      </c>
      <c r="B3" s="4"/>
      <c r="C3" s="4"/>
      <c r="D3" s="4"/>
      <c r="E3" s="4"/>
      <c r="F3" s="6"/>
      <c r="G3" s="6"/>
      <c r="H3" s="7"/>
      <c r="M3" s="4" t="s">
        <v>67</v>
      </c>
      <c r="N3" s="4"/>
      <c r="O3" s="4"/>
      <c r="P3" s="4"/>
    </row>
    <row r="4" spans="1:16" ht="18" customHeight="1">
      <c r="A4" s="4" t="s">
        <v>68</v>
      </c>
      <c r="B4" s="4"/>
      <c r="C4" s="4"/>
      <c r="D4" s="4"/>
      <c r="E4" s="4" t="s">
        <v>69</v>
      </c>
      <c r="F4" s="4"/>
      <c r="G4" s="4"/>
      <c r="M4" s="4" t="s">
        <v>70</v>
      </c>
    </row>
    <row r="5" spans="1:16" ht="18.95" customHeight="1">
      <c r="A5" s="4" t="s">
        <v>4</v>
      </c>
      <c r="E5" s="4"/>
      <c r="F5" s="4"/>
      <c r="G5" s="4"/>
    </row>
    <row r="6" spans="1:16" ht="18.95" customHeight="1">
      <c r="A6" s="4" t="s">
        <v>71</v>
      </c>
    </row>
    <row r="7" spans="1:16" ht="18.95" customHeight="1">
      <c r="A7" s="4" t="s">
        <v>72</v>
      </c>
    </row>
    <row r="8" spans="1:16" ht="18.95" customHeight="1">
      <c r="A8" s="4" t="s">
        <v>73</v>
      </c>
      <c r="E8" s="8"/>
      <c r="F8" s="9"/>
      <c r="G8" s="9"/>
      <c r="H8" s="10"/>
    </row>
    <row r="9" spans="1:16" ht="18.95" customHeight="1">
      <c r="A9" s="4" t="s">
        <v>74</v>
      </c>
      <c r="E9" s="11"/>
      <c r="F9" s="12"/>
      <c r="G9" s="12"/>
      <c r="H9" s="13"/>
    </row>
    <row r="10" spans="1:16" ht="18.95" customHeight="1">
      <c r="A10" s="4" t="s">
        <v>75</v>
      </c>
    </row>
    <row r="11" spans="1:16" ht="18.95" customHeight="1">
      <c r="A11" s="4" t="s">
        <v>76</v>
      </c>
      <c r="E11" s="3"/>
      <c r="F11" s="3"/>
    </row>
    <row r="12" spans="1:16" ht="18.95" customHeight="1">
      <c r="A12" s="4" t="s">
        <v>77</v>
      </c>
    </row>
    <row r="13" spans="1:16" ht="18.95" customHeight="1">
      <c r="A13" s="4" t="s">
        <v>78</v>
      </c>
    </row>
    <row r="14" spans="1:16" ht="18.95" customHeight="1">
      <c r="A14" s="14" t="s">
        <v>79</v>
      </c>
      <c r="B14" s="9"/>
      <c r="C14" s="9"/>
      <c r="D14" s="9"/>
      <c r="E14" s="3"/>
      <c r="F14" s="3"/>
    </row>
    <row r="15" spans="1:16" ht="18.95" customHeight="1">
      <c r="A15" s="15" t="s">
        <v>80</v>
      </c>
      <c r="E15" s="9"/>
      <c r="F15" s="9"/>
      <c r="G15" s="9"/>
      <c r="H15" s="10"/>
    </row>
    <row r="16" spans="1:16" ht="18.95" customHeight="1">
      <c r="A16" s="15" t="s">
        <v>81</v>
      </c>
      <c r="H16" s="16"/>
    </row>
    <row r="17" spans="1:16" ht="18.95" customHeight="1">
      <c r="A17" s="15" t="s">
        <v>82</v>
      </c>
      <c r="E17" s="3"/>
      <c r="F17" s="3"/>
      <c r="H17" s="16"/>
    </row>
    <row r="18" spans="1:16" ht="18.95" customHeight="1">
      <c r="A18" s="15" t="s">
        <v>83</v>
      </c>
      <c r="H18" s="16"/>
    </row>
    <row r="19" spans="1:16" ht="18.95" customHeight="1">
      <c r="A19" s="17" t="s">
        <v>84</v>
      </c>
      <c r="C19" s="5" t="s">
        <v>31</v>
      </c>
      <c r="D19" s="5" t="s">
        <v>52</v>
      </c>
      <c r="H19" s="16"/>
    </row>
    <row r="20" spans="1:16" ht="18.95" customHeight="1">
      <c r="A20" s="15" t="s">
        <v>4</v>
      </c>
      <c r="C20" s="1" t="s">
        <v>4</v>
      </c>
      <c r="D20" s="1" t="s">
        <v>4</v>
      </c>
      <c r="E20" s="2" t="s">
        <v>85</v>
      </c>
      <c r="F20" s="3"/>
      <c r="G20" s="5" t="s">
        <v>86</v>
      </c>
      <c r="H20" s="18" t="s">
        <v>87</v>
      </c>
      <c r="I20" s="5" t="s">
        <v>88</v>
      </c>
      <c r="J20" s="21" t="s">
        <v>89</v>
      </c>
      <c r="L20" s="5" t="s">
        <v>90</v>
      </c>
      <c r="M20" s="21" t="s">
        <v>91</v>
      </c>
      <c r="O20" s="1" t="s">
        <v>92</v>
      </c>
      <c r="P20" s="21" t="s">
        <v>89</v>
      </c>
    </row>
    <row r="21" spans="1:16" ht="18.95" customHeight="1">
      <c r="A21" s="15" t="s">
        <v>93</v>
      </c>
      <c r="C21" s="1" t="s">
        <v>94</v>
      </c>
      <c r="D21" s="1" t="s">
        <v>94</v>
      </c>
      <c r="E21" s="1" t="s">
        <v>4</v>
      </c>
      <c r="G21" s="1" t="s">
        <v>4</v>
      </c>
      <c r="H21" s="16" t="s">
        <v>4</v>
      </c>
      <c r="I21" s="1" t="s">
        <v>4</v>
      </c>
      <c r="J21" s="1" t="s">
        <v>4</v>
      </c>
      <c r="L21" s="1" t="s">
        <v>4</v>
      </c>
      <c r="M21" s="1" t="s">
        <v>4</v>
      </c>
      <c r="O21" s="1" t="s">
        <v>4</v>
      </c>
      <c r="P21" s="1" t="s">
        <v>4</v>
      </c>
    </row>
    <row r="22" spans="1:16" ht="18.95" customHeight="1">
      <c r="A22" s="15" t="s">
        <v>95</v>
      </c>
      <c r="C22" s="1" t="s">
        <v>96</v>
      </c>
      <c r="D22" s="1" t="s">
        <v>96</v>
      </c>
      <c r="E22" s="1" t="s">
        <v>94</v>
      </c>
      <c r="G22" s="1" t="s">
        <v>97</v>
      </c>
      <c r="H22" s="16" t="s">
        <v>97</v>
      </c>
      <c r="I22" s="1" t="s">
        <v>98</v>
      </c>
      <c r="J22" s="1" t="s">
        <v>99</v>
      </c>
      <c r="L22" s="1" t="s">
        <v>100</v>
      </c>
      <c r="M22" s="1" t="s">
        <v>101</v>
      </c>
      <c r="O22" s="1" t="s">
        <v>102</v>
      </c>
      <c r="P22" s="1" t="s">
        <v>103</v>
      </c>
    </row>
    <row r="23" spans="1:16" ht="18.95" customHeight="1">
      <c r="A23" s="15"/>
      <c r="E23" s="1" t="s">
        <v>104</v>
      </c>
      <c r="G23" s="1" t="s">
        <v>105</v>
      </c>
      <c r="H23" s="16" t="s">
        <v>106</v>
      </c>
      <c r="I23" s="1" t="s">
        <v>107</v>
      </c>
      <c r="J23" s="1" t="s">
        <v>108</v>
      </c>
      <c r="L23" s="1" t="s">
        <v>109</v>
      </c>
      <c r="M23" s="1" t="s">
        <v>110</v>
      </c>
      <c r="O23" s="1" t="s">
        <v>111</v>
      </c>
      <c r="P23" s="1" t="s">
        <v>99</v>
      </c>
    </row>
    <row r="24" spans="1:16" ht="18.95" customHeight="1">
      <c r="A24" s="19"/>
      <c r="C24" s="5" t="s">
        <v>112</v>
      </c>
      <c r="D24" s="5" t="s">
        <v>113</v>
      </c>
      <c r="G24" s="1" t="s">
        <v>106</v>
      </c>
      <c r="H24" s="16" t="s">
        <v>114</v>
      </c>
      <c r="J24" s="1" t="s">
        <v>115</v>
      </c>
      <c r="L24" s="1" t="s">
        <v>116</v>
      </c>
      <c r="M24" s="1" t="s">
        <v>117</v>
      </c>
      <c r="P24" s="1" t="s">
        <v>118</v>
      </c>
    </row>
    <row r="25" spans="1:16" ht="18.95" customHeight="1">
      <c r="A25" s="20"/>
      <c r="C25" s="1" t="s">
        <v>4</v>
      </c>
      <c r="D25" s="1" t="s">
        <v>4</v>
      </c>
      <c r="F25" s="5" t="s">
        <v>119</v>
      </c>
      <c r="G25" s="1" t="s">
        <v>120</v>
      </c>
      <c r="H25" s="16"/>
      <c r="L25" s="1" t="s">
        <v>121</v>
      </c>
      <c r="M25" s="1" t="s">
        <v>122</v>
      </c>
      <c r="P25" s="1" t="s">
        <v>108</v>
      </c>
    </row>
    <row r="26" spans="1:16" ht="18.95" customHeight="1">
      <c r="A26" s="15"/>
      <c r="C26" s="1" t="s">
        <v>123</v>
      </c>
      <c r="D26" s="1" t="s">
        <v>124</v>
      </c>
      <c r="F26" s="1" t="s">
        <v>4</v>
      </c>
      <c r="G26" s="1" t="s">
        <v>114</v>
      </c>
      <c r="H26" s="16"/>
      <c r="J26" s="1" t="s">
        <v>4</v>
      </c>
      <c r="L26" s="1" t="s">
        <v>125</v>
      </c>
      <c r="P26" s="1" t="s">
        <v>115</v>
      </c>
    </row>
    <row r="27" spans="1:16" ht="18.95" customHeight="1">
      <c r="A27" s="15"/>
      <c r="C27" s="1" t="s">
        <v>126</v>
      </c>
      <c r="D27" s="1" t="s">
        <v>127</v>
      </c>
      <c r="F27" s="1" t="s">
        <v>128</v>
      </c>
      <c r="H27" s="16"/>
      <c r="J27" s="1" t="s">
        <v>129</v>
      </c>
      <c r="L27" s="1" t="s">
        <v>130</v>
      </c>
    </row>
    <row r="28" spans="1:16" ht="18.95" customHeight="1">
      <c r="A28" s="15"/>
      <c r="C28" s="1" t="s">
        <v>131</v>
      </c>
      <c r="F28" s="1" t="s">
        <v>132</v>
      </c>
      <c r="H28" s="16"/>
      <c r="J28" s="1" t="s">
        <v>133</v>
      </c>
      <c r="L28" s="1" t="s">
        <v>134</v>
      </c>
    </row>
    <row r="29" spans="1:16" ht="18.95" customHeight="1">
      <c r="A29" s="15"/>
      <c r="C29" s="1" t="s">
        <v>135</v>
      </c>
      <c r="F29" s="1" t="s">
        <v>136</v>
      </c>
      <c r="H29" s="16"/>
      <c r="J29" s="1" t="s">
        <v>137</v>
      </c>
      <c r="L29" s="1" t="s">
        <v>138</v>
      </c>
    </row>
    <row r="30" spans="1:16" ht="18.95" customHeight="1">
      <c r="A30" s="15"/>
      <c r="F30" s="1" t="s">
        <v>139</v>
      </c>
      <c r="H30" s="16"/>
      <c r="L30" s="1" t="s">
        <v>140</v>
      </c>
    </row>
    <row r="31" spans="1:16" ht="18.95" customHeight="1">
      <c r="A31" s="15"/>
      <c r="F31" s="1" t="s">
        <v>141</v>
      </c>
      <c r="H31" s="16"/>
      <c r="L31" s="1" t="s">
        <v>142</v>
      </c>
      <c r="M31" s="1" t="s">
        <v>143</v>
      </c>
    </row>
    <row r="32" spans="1:16" ht="18.95" customHeight="1">
      <c r="A32" s="15"/>
      <c r="C32" s="12"/>
      <c r="F32" s="1" t="s">
        <v>144</v>
      </c>
      <c r="H32" s="16"/>
      <c r="L32" s="1" t="s">
        <v>145</v>
      </c>
      <c r="M32" s="1" t="s">
        <v>146</v>
      </c>
    </row>
    <row r="33" spans="1:13" ht="18.95" customHeight="1">
      <c r="A33" s="15"/>
      <c r="D33" s="12"/>
      <c r="F33" s="1" t="s">
        <v>147</v>
      </c>
      <c r="H33" s="16"/>
      <c r="L33" s="1" t="s">
        <v>148</v>
      </c>
      <c r="M33" s="1" t="s">
        <v>149</v>
      </c>
    </row>
    <row r="34" spans="1:13" ht="18.95" customHeight="1">
      <c r="A34" s="11"/>
      <c r="B34" s="12"/>
      <c r="F34" s="1" t="s">
        <v>150</v>
      </c>
      <c r="H34" s="16"/>
      <c r="M34" s="1" t="s">
        <v>151</v>
      </c>
    </row>
    <row r="35" spans="1:13" ht="18.95" customHeight="1">
      <c r="E35" s="12"/>
      <c r="F35" s="12" t="s">
        <v>152</v>
      </c>
      <c r="G35" s="12"/>
      <c r="H35" s="13"/>
      <c r="M35" s="1" t="s">
        <v>153</v>
      </c>
    </row>
    <row r="36" spans="1:13">
      <c r="F36" s="1" t="s">
        <v>154</v>
      </c>
      <c r="M36" s="1" t="s">
        <v>155</v>
      </c>
    </row>
    <row r="37" spans="1:13">
      <c r="F37" s="1" t="s">
        <v>156</v>
      </c>
      <c r="M37" s="1" t="s">
        <v>157</v>
      </c>
    </row>
    <row r="38" spans="1:13">
      <c r="F38" s="1" t="s">
        <v>158</v>
      </c>
      <c r="M38" s="1" t="s">
        <v>159</v>
      </c>
    </row>
    <row r="39" spans="1:13">
      <c r="F39" s="1" t="s">
        <v>160</v>
      </c>
      <c r="M39" s="1" t="s">
        <v>161</v>
      </c>
    </row>
    <row r="40" spans="1:13">
      <c r="F40" s="1" t="s">
        <v>162</v>
      </c>
      <c r="M40" s="1" t="s">
        <v>163</v>
      </c>
    </row>
    <row r="41" spans="1:13">
      <c r="F41" s="1" t="s">
        <v>164</v>
      </c>
      <c r="M41" s="1" t="s">
        <v>165</v>
      </c>
    </row>
    <row r="42" spans="1:13">
      <c r="F42" s="1" t="s">
        <v>166</v>
      </c>
      <c r="M42" s="1" t="s">
        <v>167</v>
      </c>
    </row>
    <row r="43" spans="1:13">
      <c r="F43" s="1" t="s">
        <v>168</v>
      </c>
      <c r="M43" s="1" t="s">
        <v>169</v>
      </c>
    </row>
    <row r="44" spans="1:13">
      <c r="F44" s="1" t="s">
        <v>170</v>
      </c>
    </row>
    <row r="45" spans="1:13">
      <c r="F45" s="1" t="s">
        <v>171</v>
      </c>
    </row>
    <row r="46" spans="1:13">
      <c r="F46" s="1" t="s">
        <v>172</v>
      </c>
    </row>
    <row r="47" spans="1:13">
      <c r="F47" s="1" t="s">
        <v>173</v>
      </c>
    </row>
    <row r="48" spans="1:13">
      <c r="F48" s="1" t="s">
        <v>174</v>
      </c>
    </row>
    <row r="49" spans="6:13">
      <c r="F49" s="1" t="s">
        <v>175</v>
      </c>
      <c r="M49" s="1" t="s">
        <v>176</v>
      </c>
    </row>
    <row r="50" spans="6:13">
      <c r="F50" s="1" t="s">
        <v>177</v>
      </c>
      <c r="M50" s="1" t="s">
        <v>178</v>
      </c>
    </row>
    <row r="51" spans="6:13">
      <c r="F51" s="1" t="s">
        <v>179</v>
      </c>
      <c r="M51" s="1" t="s">
        <v>180</v>
      </c>
    </row>
    <row r="52" spans="6:13">
      <c r="F52" s="1" t="s">
        <v>181</v>
      </c>
      <c r="M52" s="1" t="s">
        <v>182</v>
      </c>
    </row>
    <row r="53" spans="6:13">
      <c r="F53" s="1" t="s">
        <v>183</v>
      </c>
    </row>
    <row r="54" spans="6:13">
      <c r="F54" s="1" t="s">
        <v>184</v>
      </c>
    </row>
    <row r="55" spans="6:13">
      <c r="F55" s="1" t="s">
        <v>185</v>
      </c>
    </row>
    <row r="56" spans="6:13">
      <c r="F56" s="1" t="s">
        <v>186</v>
      </c>
    </row>
    <row r="57" spans="6:13">
      <c r="F57" s="1" t="s">
        <v>187</v>
      </c>
    </row>
    <row r="58" spans="6:13">
      <c r="F58" s="1" t="s">
        <v>188</v>
      </c>
      <c r="M58" s="1" t="s">
        <v>189</v>
      </c>
    </row>
    <row r="59" spans="6:13">
      <c r="F59" s="1" t="s">
        <v>190</v>
      </c>
      <c r="M59" s="1" t="s">
        <v>191</v>
      </c>
    </row>
    <row r="60" spans="6:13">
      <c r="F60" s="1" t="s">
        <v>192</v>
      </c>
      <c r="M60" s="1" t="s">
        <v>193</v>
      </c>
    </row>
    <row r="61" spans="6:13">
      <c r="F61" s="1" t="s">
        <v>194</v>
      </c>
      <c r="M61" s="1" t="s">
        <v>195</v>
      </c>
    </row>
    <row r="62" spans="6:13">
      <c r="F62" s="1" t="s">
        <v>196</v>
      </c>
      <c r="M62" s="1" t="s">
        <v>197</v>
      </c>
    </row>
    <row r="63" spans="6:13">
      <c r="F63" s="1" t="s">
        <v>198</v>
      </c>
      <c r="M63" s="1" t="s">
        <v>199</v>
      </c>
    </row>
    <row r="64" spans="6:13">
      <c r="F64" s="1" t="s">
        <v>200</v>
      </c>
      <c r="M64" s="1" t="s">
        <v>201</v>
      </c>
    </row>
    <row r="65" spans="6:13">
      <c r="F65" s="1" t="s">
        <v>202</v>
      </c>
      <c r="M65" s="1" t="s">
        <v>203</v>
      </c>
    </row>
    <row r="66" spans="6:13">
      <c r="F66" s="1" t="s">
        <v>204</v>
      </c>
      <c r="M66" s="1" t="s">
        <v>205</v>
      </c>
    </row>
    <row r="67" spans="6:13">
      <c r="F67" s="1" t="s">
        <v>206</v>
      </c>
      <c r="M67" s="1" t="s">
        <v>207</v>
      </c>
    </row>
    <row r="68" spans="6:13">
      <c r="F68" s="1" t="s">
        <v>208</v>
      </c>
      <c r="M68" s="1" t="s">
        <v>209</v>
      </c>
    </row>
    <row r="69" spans="6:13">
      <c r="F69" s="1" t="s">
        <v>210</v>
      </c>
      <c r="M69" s="1" t="s">
        <v>211</v>
      </c>
    </row>
    <row r="70" spans="6:13">
      <c r="F70" s="1" t="s">
        <v>212</v>
      </c>
      <c r="M70" s="1" t="s">
        <v>213</v>
      </c>
    </row>
    <row r="71" spans="6:13">
      <c r="F71" s="1" t="s">
        <v>214</v>
      </c>
      <c r="M71" s="1" t="s">
        <v>215</v>
      </c>
    </row>
    <row r="72" spans="6:13">
      <c r="F72" s="1" t="s">
        <v>216</v>
      </c>
      <c r="M72" s="1" t="s">
        <v>217</v>
      </c>
    </row>
    <row r="73" spans="6:13">
      <c r="F73" s="1" t="s">
        <v>218</v>
      </c>
      <c r="M73" s="1" t="s">
        <v>219</v>
      </c>
    </row>
    <row r="74" spans="6:13">
      <c r="F74" s="1" t="s">
        <v>220</v>
      </c>
      <c r="M74" s="1" t="s">
        <v>221</v>
      </c>
    </row>
    <row r="75" spans="6:13">
      <c r="F75" s="1" t="s">
        <v>222</v>
      </c>
      <c r="M75" s="1" t="s">
        <v>223</v>
      </c>
    </row>
    <row r="76" spans="6:13">
      <c r="F76" s="1" t="s">
        <v>224</v>
      </c>
      <c r="M76" s="1" t="s">
        <v>225</v>
      </c>
    </row>
    <row r="77" spans="6:13">
      <c r="F77" s="1" t="s">
        <v>226</v>
      </c>
      <c r="M77" s="1" t="s">
        <v>227</v>
      </c>
    </row>
    <row r="78" spans="6:13">
      <c r="F78" s="1" t="s">
        <v>228</v>
      </c>
      <c r="M78" s="1" t="s">
        <v>229</v>
      </c>
    </row>
    <row r="79" spans="6:13">
      <c r="F79" s="1" t="s">
        <v>230</v>
      </c>
      <c r="M79" s="1" t="s">
        <v>231</v>
      </c>
    </row>
    <row r="80" spans="6:13">
      <c r="F80" s="1" t="s">
        <v>232</v>
      </c>
      <c r="M80" s="1" t="s">
        <v>233</v>
      </c>
    </row>
    <row r="81" spans="6:13">
      <c r="F81" s="1" t="s">
        <v>234</v>
      </c>
      <c r="M81" s="1" t="s">
        <v>235</v>
      </c>
    </row>
    <row r="82" spans="6:13">
      <c r="F82" s="1" t="s">
        <v>236</v>
      </c>
      <c r="M82" s="1" t="s">
        <v>237</v>
      </c>
    </row>
    <row r="83" spans="6:13">
      <c r="F83" s="1" t="s">
        <v>238</v>
      </c>
      <c r="M83" s="1" t="s">
        <v>239</v>
      </c>
    </row>
    <row r="84" spans="6:13">
      <c r="M84" s="1" t="s">
        <v>240</v>
      </c>
    </row>
    <row r="85" spans="6:13">
      <c r="M85" s="1" t="s">
        <v>241</v>
      </c>
    </row>
    <row r="86" spans="6:13">
      <c r="M86" s="1" t="s">
        <v>242</v>
      </c>
    </row>
    <row r="87" spans="6:13">
      <c r="M87" s="1" t="s">
        <v>243</v>
      </c>
    </row>
    <row r="88" spans="6:13">
      <c r="M88" s="1" t="s">
        <v>244</v>
      </c>
    </row>
    <row r="89" spans="6:13">
      <c r="M89" s="1" t="s">
        <v>245</v>
      </c>
    </row>
    <row r="90" spans="6:13">
      <c r="M90" s="1" t="s">
        <v>246</v>
      </c>
    </row>
    <row r="91" spans="6:13">
      <c r="M91" s="1" t="s">
        <v>247</v>
      </c>
    </row>
    <row r="92" spans="6:13">
      <c r="M92" s="1" t="s">
        <v>248</v>
      </c>
    </row>
    <row r="93" spans="6:13">
      <c r="M93" s="1" t="s">
        <v>249</v>
      </c>
    </row>
    <row r="94" spans="6:13">
      <c r="M94" s="1" t="s">
        <v>250</v>
      </c>
    </row>
    <row r="95" spans="6:13">
      <c r="M95" s="1" t="s">
        <v>251</v>
      </c>
    </row>
    <row r="96" spans="6:13">
      <c r="M96" s="1" t="s">
        <v>252</v>
      </c>
    </row>
    <row r="97" spans="13:13">
      <c r="M97" s="1" t="s">
        <v>253</v>
      </c>
    </row>
    <row r="98" spans="13:13">
      <c r="M98" s="1" t="s">
        <v>254</v>
      </c>
    </row>
    <row r="99" spans="13:13">
      <c r="M99" s="1" t="s">
        <v>255</v>
      </c>
    </row>
    <row r="100" spans="13:13">
      <c r="M100" s="1" t="s">
        <v>256</v>
      </c>
    </row>
    <row r="101" spans="13:13">
      <c r="M101" s="1" t="s">
        <v>257</v>
      </c>
    </row>
    <row r="102" spans="13:13">
      <c r="M102" s="1" t="s">
        <v>258</v>
      </c>
    </row>
    <row r="103" spans="13:13">
      <c r="M103" s="1" t="s">
        <v>259</v>
      </c>
    </row>
    <row r="104" spans="13:13">
      <c r="M104" s="1" t="s">
        <v>260</v>
      </c>
    </row>
    <row r="105" spans="13:13">
      <c r="M105" s="1" t="s">
        <v>261</v>
      </c>
    </row>
    <row r="106" spans="13:13">
      <c r="M106" s="1" t="s">
        <v>262</v>
      </c>
    </row>
    <row r="107" spans="13:13">
      <c r="M107" s="1" t="s">
        <v>263</v>
      </c>
    </row>
    <row r="108" spans="13:13">
      <c r="M108" s="1" t="s">
        <v>264</v>
      </c>
    </row>
    <row r="109" spans="13:13">
      <c r="M109" s="1" t="s">
        <v>265</v>
      </c>
    </row>
    <row r="110" spans="13:13">
      <c r="M110" s="1" t="s">
        <v>266</v>
      </c>
    </row>
    <row r="111" spans="13:13">
      <c r="M111" s="1" t="s">
        <v>267</v>
      </c>
    </row>
    <row r="112" spans="13:13">
      <c r="M112" s="1" t="s">
        <v>268</v>
      </c>
    </row>
    <row r="113" spans="13:13">
      <c r="M113" s="1" t="s">
        <v>269</v>
      </c>
    </row>
    <row r="114" spans="13:13">
      <c r="M114" s="1" t="s">
        <v>270</v>
      </c>
    </row>
    <row r="115" spans="13:13">
      <c r="M115" s="1" t="s">
        <v>271</v>
      </c>
    </row>
    <row r="116" spans="13:13">
      <c r="M116" s="1" t="s">
        <v>272</v>
      </c>
    </row>
    <row r="117" spans="13:13">
      <c r="M117" s="1" t="s">
        <v>273</v>
      </c>
    </row>
    <row r="118" spans="13:13">
      <c r="M118" s="1" t="s">
        <v>274</v>
      </c>
    </row>
    <row r="119" spans="13:13">
      <c r="M119" s="1" t="s">
        <v>275</v>
      </c>
    </row>
    <row r="120" spans="13:13">
      <c r="M120" s="1" t="s">
        <v>276</v>
      </c>
    </row>
    <row r="121" spans="13:13">
      <c r="M121" s="1" t="s">
        <v>277</v>
      </c>
    </row>
    <row r="122" spans="13:13">
      <c r="M122" s="1" t="s">
        <v>278</v>
      </c>
    </row>
    <row r="123" spans="13:13">
      <c r="M123" s="1" t="s">
        <v>279</v>
      </c>
    </row>
    <row r="124" spans="13:13">
      <c r="M124" s="1" t="s">
        <v>280</v>
      </c>
    </row>
    <row r="125" spans="13:13">
      <c r="M125" s="1" t="s">
        <v>281</v>
      </c>
    </row>
    <row r="126" spans="13:13">
      <c r="M126" s="1" t="s">
        <v>282</v>
      </c>
    </row>
    <row r="127" spans="13:13">
      <c r="M127" s="1" t="s">
        <v>283</v>
      </c>
    </row>
    <row r="128" spans="13:13">
      <c r="M128" s="1" t="s">
        <v>284</v>
      </c>
    </row>
    <row r="129" spans="13:13">
      <c r="M129" s="1" t="s">
        <v>285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25BCFD-B509-4581-9ADE-4B0FA9770097}"/>
</file>

<file path=customXml/itemProps2.xml><?xml version="1.0" encoding="utf-8"?>
<ds:datastoreItem xmlns:ds="http://schemas.openxmlformats.org/officeDocument/2006/customXml" ds:itemID="{89EA8DE4-4AD3-4FAE-926E-6A911CB8512C}"/>
</file>

<file path=customXml/itemProps3.xml><?xml version="1.0" encoding="utf-8"?>
<ds:datastoreItem xmlns:ds="http://schemas.openxmlformats.org/officeDocument/2006/customXml" ds:itemID="{2F71CAF8-94FB-4B5A-B185-EA5FEEFA0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Liv Anita Stenberg</cp:lastModifiedBy>
  <cp:revision/>
  <dcterms:created xsi:type="dcterms:W3CDTF">2019-04-26T10:37:05Z</dcterms:created>
  <dcterms:modified xsi:type="dcterms:W3CDTF">2023-09-12T10:00:02Z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19000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